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<sst xmlns="http://schemas.openxmlformats.org/spreadsheetml/2006/main" count="886" uniqueCount="886">
  <si>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</si>
  <si>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独立行政法人国立病院機構南和歌山医療センター</t>
  </si>
  <si>
    <t>〒646-0015　田辺市たきない町２７番１号</t>
  </si>
  <si>
    <t>病棟の建築時期と構造</t>
  </si>
  <si>
    <t>建物情報＼病棟名</t>
  </si>
  <si>
    <t>4階東病棟</t>
  </si>
  <si>
    <t>5階西病棟</t>
  </si>
  <si>
    <t>5階東病棟</t>
  </si>
  <si>
    <t>6階西病棟</t>
  </si>
  <si>
    <t>6階東病棟</t>
  </si>
  <si>
    <t>緩和ケア病棟</t>
  </si>
  <si>
    <t>救命救急センター　ハイケアユニット入院医療管理料</t>
  </si>
  <si>
    <t>救命救急センター　救命救急入院料1</t>
  </si>
  <si>
    <t>救命救急センター　特定集中治療室管理料6</t>
  </si>
  <si>
    <t>地域包括ケア病棟</t>
  </si>
  <si>
    <t>様式１病院病棟票(1)</t>
  </si>
  <si>
    <t>建築時期</t>
  </si>
  <si>
    <t>1992</t>
  </si>
  <si>
    <t>2010</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</si>
  <si>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</si>
  <si>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</si>
  <si>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</si>
  <si>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</si>
  <si>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</si>
  <si>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</si>
  <si>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</si>
  <si>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</si>
  <si>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</si>
  <si>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</si>
  <si>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</si>
  <si>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</si>
  <si>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</si>
  <si>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</si>
  <si>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</si>
  <si>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</si>
  <si>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</si>
  <si>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</si>
  <si>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</si>
  <si>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</si>
  <si>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</si>
  <si>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</si>
  <si>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</si>
  <si>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</si>
  <si>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</si>
  <si>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</si>
  <si>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</si>
  <si>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</si>
  <si>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</si>
  <si>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</si>
  <si>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</si>
  <si>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</si>
  <si>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</si>
  <si>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</si>
  <si>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</si>
  <si>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</si>
  <si>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</si>
  <si>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</si>
  <si>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</si>
  <si>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</si>
  <si>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</si>
  <si>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</si>
  <si>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</si>
  <si>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</si>
  <si>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</si>
  <si>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</si>
  <si>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</si>
  <si>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</si>
  <si>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</si>
  <si>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</si>
  <si>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</si>
  <si>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</si>
  <si>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</si>
  <si>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</si>
  <si>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</si>
  <si>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</si>
  <si>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</si>
  <si>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</si>
  <si>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</si>
  <si>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</si>
  <si>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</si>
  <si>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</si>
  <si>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</si>
  <si>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</si>
  <si>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</si>
  <si>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</si>
  <si>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</si>
  <si>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</si>
  <si>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</si>
  <si>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</si>
  <si>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</si>
  <si>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</si>
  <si>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</si>
  <si>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</si>
  <si>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</si>
  <si>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</si>
  <si>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</si>
  <si>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</si>
  <si>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</si>
  <si>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</si>
  <si>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</si>
  <si>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</si>
  <si>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</si>
  <si>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</si>
  <si>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</si>
  <si>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</si>
  <si>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</si>
  <si>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</si>
  <si>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</si>
  <si>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</si>
  <si>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</si>
  <si>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</si>
  <si>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</si>
  <si>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</si>
  <si>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脳神経外科</t>
  </si>
  <si>
    <t>整形外科</t>
  </si>
  <si>
    <t>呼吸器内科</t>
  </si>
  <si>
    <t>外科</t>
  </si>
  <si>
    <t>救急科</t>
  </si>
  <si>
    <t>様式１病院施設票(43)-2</t>
  </si>
  <si>
    <t>内科</t>
  </si>
  <si>
    <t>消化器内科（胃腸内科）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</si>
  <si>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</si>
  <si>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</si>
  <si>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</si>
  <si>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</si>
  <si>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</si>
  <si>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</si>
  <si>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</si>
  <si>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緩和ケア病棟入院料２</t>
  </si>
  <si>
    <t>ﾊｲｹｱﾕﾆｯﾄ入院医療管理料１</t>
  </si>
  <si>
    <t>救命救急入院料１</t>
  </si>
  <si>
    <t>特定集中治療室管理料６</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</si>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</sst>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18</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21</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24</v>
      </c>
      <c r="J17" s="331"/>
      <c r="K17" s="331"/>
      <c r="L17" s="16"/>
      <c r="M17" s="16"/>
      <c r="N17" s="17"/>
      <c r="O17" s="17"/>
      <c r="P17" s="17"/>
      <c r="Q17" s="17"/>
      <c r="R17" s="17" t="s">
        <v>25</v>
      </c>
      <c r="S17" s="17" t="s">
        <v>25</v>
      </c>
      <c r="T17" s="17" t="s">
        <v>25</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26</v>
      </c>
      <c r="J18" s="331"/>
      <c r="K18" s="331"/>
      <c r="L18" s="16" t="s">
        <v>25</v>
      </c>
      <c r="M18" s="16" t="s">
        <v>25</v>
      </c>
      <c r="N18" s="17" t="s">
        <v>25</v>
      </c>
      <c r="O18" s="17" t="s">
        <v>25</v>
      </c>
      <c r="P18" s="17" t="s">
        <v>25</v>
      </c>
      <c r="Q18" s="17" t="s">
        <v>25</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27</v>
      </c>
      <c r="J19" s="331"/>
      <c r="K19" s="331"/>
      <c r="L19" s="18"/>
      <c r="M19" s="17"/>
      <c r="N19" s="17"/>
      <c r="O19" s="17"/>
      <c r="P19" s="17"/>
      <c r="Q19" s="17"/>
      <c r="R19" s="17"/>
      <c r="S19" s="17"/>
      <c r="T19" s="17"/>
      <c r="U19" s="17" t="s">
        <v>25</v>
      </c>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t="s">
        <v>25</v>
      </c>
      <c r="S28" s="17" t="s">
        <v>25</v>
      </c>
      <c r="T28" s="17" t="s">
        <v>25</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t="s">
        <v>25</v>
      </c>
      <c r="O29" s="17" t="s">
        <v>25</v>
      </c>
      <c r="P29" s="17" t="s">
        <v>25</v>
      </c>
      <c r="Q29" s="17" t="s">
        <v>25</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t="s">
        <v>25</v>
      </c>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26</v>
      </c>
      <c r="N95" s="263" t="s">
        <v>26</v>
      </c>
      <c r="O95" s="263" t="s">
        <v>26</v>
      </c>
      <c r="P95" s="263" t="s">
        <v>26</v>
      </c>
      <c r="Q95" s="263" t="s">
        <v>26</v>
      </c>
      <c r="R95" s="263" t="s">
        <v>24</v>
      </c>
      <c r="S95" s="263" t="s">
        <v>24</v>
      </c>
      <c r="T95" s="263" t="s">
        <v>24</v>
      </c>
      <c r="U95" s="263" t="s">
        <v>27</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40</v>
      </c>
      <c r="N104" s="221">
        <v>46</v>
      </c>
      <c r="O104" s="221">
        <v>50</v>
      </c>
      <c r="P104" s="221">
        <v>50</v>
      </c>
      <c r="Q104" s="221">
        <v>14</v>
      </c>
      <c r="R104" s="221">
        <v>4</v>
      </c>
      <c r="S104" s="221">
        <v>16</v>
      </c>
      <c r="T104" s="221">
        <v>2</v>
      </c>
      <c r="U104" s="221">
        <v>46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47</v>
      </c>
      <c r="M106" s="146">
        <v>40</v>
      </c>
      <c r="N106" s="221">
        <v>46</v>
      </c>
      <c r="O106" s="221">
        <v>50</v>
      </c>
      <c r="P106" s="221">
        <v>50</v>
      </c>
      <c r="Q106" s="221">
        <v>14</v>
      </c>
      <c r="R106" s="221">
        <v>4</v>
      </c>
      <c r="S106" s="221">
        <v>16</v>
      </c>
      <c r="T106" s="221">
        <v>2</v>
      </c>
      <c r="U106" s="221">
        <v>46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48</v>
      </c>
      <c r="M107" s="146">
        <v>40</v>
      </c>
      <c r="N107" s="221">
        <v>46</v>
      </c>
      <c r="O107" s="221">
        <v>50</v>
      </c>
      <c r="P107" s="221">
        <v>50</v>
      </c>
      <c r="Q107" s="221">
        <v>14</v>
      </c>
      <c r="R107" s="221">
        <v>4</v>
      </c>
      <c r="S107" s="221">
        <v>16</v>
      </c>
      <c r="T107" s="221">
        <v>2</v>
      </c>
      <c r="U107" s="221">
        <v>46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109</v>
      </c>
      <c r="O119" s="224" t="s">
        <v>109</v>
      </c>
      <c r="P119" s="224" t="s">
        <v>109</v>
      </c>
      <c r="Q119" s="224" t="s">
        <v>109</v>
      </c>
      <c r="R119" s="224" t="s">
        <v>109</v>
      </c>
      <c r="S119" s="224" t="s">
        <v>109</v>
      </c>
      <c r="T119" s="224" t="s">
        <v>109</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113</v>
      </c>
      <c r="N120" s="224" t="s">
        <v>114</v>
      </c>
      <c r="O120" s="224" t="s">
        <v>115</v>
      </c>
      <c r="P120" s="224" t="s">
        <v>116</v>
      </c>
      <c r="Q120" s="224" t="s">
        <v>116</v>
      </c>
      <c r="R120" s="224" t="s">
        <v>113</v>
      </c>
      <c r="S120" s="224" t="s">
        <v>117</v>
      </c>
      <c r="T120" s="224" t="s">
        <v>117</v>
      </c>
      <c r="U120" s="224" t="s">
        <v>114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119</v>
      </c>
      <c r="M121" s="179" t="s">
        <v>119</v>
      </c>
      <c r="N121" s="224" t="s">
        <v>113</v>
      </c>
      <c r="O121" s="224" t="s">
        <v>119</v>
      </c>
      <c r="P121" s="224" t="s">
        <v>120</v>
      </c>
      <c r="Q121" s="224" t="s">
        <v>115</v>
      </c>
      <c r="R121" s="224" t="s">
        <v>117</v>
      </c>
      <c r="S121" s="224" t="s">
        <v>113</v>
      </c>
      <c r="T121" s="224" t="s">
        <v>116</v>
      </c>
      <c r="U121" s="224" t="s">
        <v>113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113</v>
      </c>
      <c r="M122" s="179" t="s">
        <v>46</v>
      </c>
      <c r="N122" s="224" t="s">
        <v>117</v>
      </c>
      <c r="O122" s="224" t="s">
        <v>122</v>
      </c>
      <c r="P122" s="224" t="s">
        <v>46</v>
      </c>
      <c r="Q122" s="224" t="s">
        <v>119</v>
      </c>
      <c r="R122" s="224" t="s">
        <v>112</v>
      </c>
      <c r="S122" s="224" t="s">
        <v>112</v>
      </c>
      <c r="T122" s="224" t="s">
        <v>112</v>
      </c>
      <c r="U122" s="224" t="s">
        <v>119</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128</v>
      </c>
      <c r="R130" s="224" t="s">
        <v>129</v>
      </c>
      <c r="S130" s="224" t="s">
        <v>130</v>
      </c>
      <c r="T130" s="224" t="s">
        <v>131</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133</v>
      </c>
      <c r="F131" s="305"/>
      <c r="G131" s="305"/>
      <c r="H131" s="306"/>
      <c r="I131" s="345"/>
      <c r="J131" s="67"/>
      <c r="K131" s="68"/>
      <c r="L131" s="66">
        <v>48</v>
      </c>
      <c r="M131" s="179">
        <v>40</v>
      </c>
      <c r="N131" s="224">
        <v>46</v>
      </c>
      <c r="O131" s="224">
        <v>50</v>
      </c>
      <c r="P131" s="224">
        <v>50</v>
      </c>
      <c r="Q131" s="224">
        <v>14</v>
      </c>
      <c r="R131" s="224">
        <v>4</v>
      </c>
      <c r="S131" s="224">
        <v>16</v>
      </c>
      <c r="T131" s="224">
        <v>2</v>
      </c>
      <c r="U131" s="224">
        <v>46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48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31</v>
      </c>
      <c r="M186" s="181">
        <v>28</v>
      </c>
      <c r="N186" s="229">
        <v>29</v>
      </c>
      <c r="O186" s="229">
        <v>31</v>
      </c>
      <c r="P186" s="229">
        <v>29</v>
      </c>
      <c r="Q186" s="229">
        <v>19</v>
      </c>
      <c r="R186" s="229">
        <v>10</v>
      </c>
      <c r="S186" s="229">
        <v>35</v>
      </c>
      <c r="T186" s="229">
        <v>10</v>
      </c>
      <c r="U186" s="229">
        <v>23</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0.8</v>
      </c>
      <c r="M187" s="181">
        <v>0.8</v>
      </c>
      <c r="N187" s="229">
        <v>0.8</v>
      </c>
      <c r="O187" s="229">
        <v>0</v>
      </c>
      <c r="P187" s="229">
        <v>0</v>
      </c>
      <c r="Q187" s="229">
        <v>0</v>
      </c>
      <c r="R187" s="229">
        <v>0</v>
      </c>
      <c r="S187" s="229">
        <v>0.8</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0.8</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0</v>
      </c>
      <c r="M190" s="181">
        <v>0</v>
      </c>
      <c r="N190" s="229">
        <v>0</v>
      </c>
      <c r="O190" s="229">
        <v>0</v>
      </c>
      <c r="P190" s="229">
        <v>1</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2.5</v>
      </c>
      <c r="M191" s="181">
        <v>2.5</v>
      </c>
      <c r="N191" s="229">
        <v>1.7</v>
      </c>
      <c r="O191" s="229">
        <v>2.4</v>
      </c>
      <c r="P191" s="229">
        <v>2.5</v>
      </c>
      <c r="Q191" s="229">
        <v>0.8</v>
      </c>
      <c r="R191" s="229">
        <v>0</v>
      </c>
      <c r="S191" s="229">
        <v>0.8</v>
      </c>
      <c r="T191" s="229">
        <v>0</v>
      </c>
      <c r="U191" s="229">
        <v>0.8</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1</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207</v>
      </c>
      <c r="M214" s="1"/>
      <c r="N214" s="225"/>
      <c r="O214" s="225"/>
      <c r="P214" s="225"/>
      <c r="Q214" s="225"/>
      <c r="R214" s="225"/>
      <c r="S214" s="225"/>
    </row>
    <row r="215" ht="20.25" customHeight="1">
      <c r="C215" s="25"/>
      <c r="I215" s="47" t="s">
        <v>86</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20</v>
      </c>
      <c r="M216" s="239">
        <v>25</v>
      </c>
      <c r="N216" s="239">
        <v>14</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6.9</v>
      </c>
      <c r="N217" s="199">
        <v>0.6</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0</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1</v>
      </c>
      <c r="M220" s="239">
        <v>0</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12</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6</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3</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20</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4</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5</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4.6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8</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6.6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1240</v>
      </c>
      <c r="M314" s="289">
        <v>922</v>
      </c>
      <c r="N314" s="193">
        <v>784</v>
      </c>
      <c r="O314" s="193">
        <v>1036</v>
      </c>
      <c r="P314" s="291">
        <v>1193</v>
      </c>
      <c r="Q314" s="181">
        <v>151</v>
      </c>
      <c r="R314" s="181">
        <v>175</v>
      </c>
      <c r="S314" s="181">
        <v>1016</v>
      </c>
      <c r="T314" s="181">
        <v>83</v>
      </c>
      <c r="U314" s="181">
        <v>781</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728</v>
      </c>
      <c r="M315" s="181">
        <v>450</v>
      </c>
      <c r="N315" s="292">
        <v>415</v>
      </c>
      <c r="O315" s="292">
        <v>548</v>
      </c>
      <c r="P315" s="181">
        <v>701</v>
      </c>
      <c r="Q315" s="181">
        <v>102</v>
      </c>
      <c r="R315" s="181">
        <v>161</v>
      </c>
      <c r="S315" s="181">
        <v>202</v>
      </c>
      <c r="T315" s="181">
        <v>58</v>
      </c>
      <c r="U315" s="181">
        <v>771</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78</v>
      </c>
      <c r="M316" s="181">
        <v>53</v>
      </c>
      <c r="N316" s="181">
        <v>38</v>
      </c>
      <c r="O316" s="181">
        <v>53</v>
      </c>
      <c r="P316" s="181">
        <v>49</v>
      </c>
      <c r="Q316" s="181">
        <v>42</v>
      </c>
      <c r="R316" s="181">
        <v>1</v>
      </c>
      <c r="S316" s="181">
        <v>11</v>
      </c>
      <c r="T316" s="181">
        <v>0</v>
      </c>
      <c r="U316" s="181">
        <v>9</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434</v>
      </c>
      <c r="M317" s="181">
        <v>419</v>
      </c>
      <c r="N317" s="181">
        <v>331</v>
      </c>
      <c r="O317" s="181">
        <v>435</v>
      </c>
      <c r="P317" s="181">
        <v>443</v>
      </c>
      <c r="Q317" s="181">
        <v>7</v>
      </c>
      <c r="R317" s="181">
        <v>13</v>
      </c>
      <c r="S317" s="181">
        <v>803</v>
      </c>
      <c r="T317" s="181">
        <v>25</v>
      </c>
      <c r="U317" s="181">
        <v>1</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12940</v>
      </c>
      <c r="M318" s="181">
        <v>12324</v>
      </c>
      <c r="N318" s="181">
        <v>14164</v>
      </c>
      <c r="O318" s="181">
        <v>13386</v>
      </c>
      <c r="P318" s="181">
        <v>13444</v>
      </c>
      <c r="Q318" s="181">
        <v>3941</v>
      </c>
      <c r="R318" s="181">
        <v>876</v>
      </c>
      <c r="S318" s="181">
        <v>5084</v>
      </c>
      <c r="T318" s="181">
        <v>514</v>
      </c>
      <c r="U318" s="181">
        <v>11914</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1233</v>
      </c>
      <c r="M319" s="181">
        <v>937</v>
      </c>
      <c r="N319" s="181">
        <v>806</v>
      </c>
      <c r="O319" s="181">
        <v>1050</v>
      </c>
      <c r="P319" s="181">
        <v>1203</v>
      </c>
      <c r="Q319" s="181">
        <v>145</v>
      </c>
      <c r="R319" s="181">
        <v>171</v>
      </c>
      <c r="S319" s="181">
        <v>1058</v>
      </c>
      <c r="T319" s="181">
        <v>87</v>
      </c>
      <c r="U319" s="181">
        <v>761</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1240</v>
      </c>
      <c r="M327" s="181">
        <v>922</v>
      </c>
      <c r="N327" s="181">
        <v>784</v>
      </c>
      <c r="O327" s="181">
        <v>1036</v>
      </c>
      <c r="P327" s="181">
        <v>1193</v>
      </c>
      <c r="Q327" s="181">
        <v>151</v>
      </c>
      <c r="R327" s="181">
        <v>175</v>
      </c>
      <c r="S327" s="181">
        <v>1016</v>
      </c>
      <c r="T327" s="181">
        <v>83</v>
      </c>
      <c r="U327" s="181">
        <v>781</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208</v>
      </c>
      <c r="M328" s="181">
        <v>296</v>
      </c>
      <c r="N328" s="181">
        <v>92</v>
      </c>
      <c r="O328" s="181">
        <v>104</v>
      </c>
      <c r="P328" s="181">
        <v>123</v>
      </c>
      <c r="Q328" s="181">
        <v>86</v>
      </c>
      <c r="R328" s="181">
        <v>160</v>
      </c>
      <c r="S328" s="181">
        <v>198</v>
      </c>
      <c r="T328" s="181">
        <v>58</v>
      </c>
      <c r="U328" s="181">
        <v>679</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927</v>
      </c>
      <c r="M329" s="181">
        <v>558</v>
      </c>
      <c r="N329" s="181">
        <v>622</v>
      </c>
      <c r="O329" s="181">
        <v>821</v>
      </c>
      <c r="P329" s="181">
        <v>992</v>
      </c>
      <c r="Q329" s="181">
        <v>49</v>
      </c>
      <c r="R329" s="181">
        <v>10</v>
      </c>
      <c r="S329" s="181">
        <v>663</v>
      </c>
      <c r="T329" s="181">
        <v>21</v>
      </c>
      <c r="U329" s="181">
        <v>98</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30</v>
      </c>
      <c r="M330" s="181">
        <v>26</v>
      </c>
      <c r="N330" s="181">
        <v>19</v>
      </c>
      <c r="O330" s="181">
        <v>26</v>
      </c>
      <c r="P330" s="181">
        <v>24</v>
      </c>
      <c r="Q330" s="181">
        <v>13</v>
      </c>
      <c r="R330" s="181">
        <v>3</v>
      </c>
      <c r="S330" s="181">
        <v>62</v>
      </c>
      <c r="T330" s="181">
        <v>2</v>
      </c>
      <c r="U330" s="181">
        <v>3</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72</v>
      </c>
      <c r="M331" s="181">
        <v>41</v>
      </c>
      <c r="N331" s="181">
        <v>48</v>
      </c>
      <c r="O331" s="181">
        <v>85</v>
      </c>
      <c r="P331" s="181">
        <v>53</v>
      </c>
      <c r="Q331" s="181">
        <v>3</v>
      </c>
      <c r="R331" s="181">
        <v>2</v>
      </c>
      <c r="S331" s="181">
        <v>80</v>
      </c>
      <c r="T331" s="181">
        <v>2</v>
      </c>
      <c r="U331" s="181">
        <v>1</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3</v>
      </c>
      <c r="M334" s="181">
        <v>1</v>
      </c>
      <c r="N334" s="181">
        <v>3</v>
      </c>
      <c r="O334" s="181">
        <v>0</v>
      </c>
      <c r="P334" s="181">
        <v>1</v>
      </c>
      <c r="Q334" s="181">
        <v>0</v>
      </c>
      <c r="R334" s="181">
        <v>0</v>
      </c>
      <c r="S334" s="181">
        <v>13</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1233</v>
      </c>
      <c r="M335" s="181">
        <v>937</v>
      </c>
      <c r="N335" s="181">
        <v>806</v>
      </c>
      <c r="O335" s="181">
        <v>1050</v>
      </c>
      <c r="P335" s="181">
        <v>1203</v>
      </c>
      <c r="Q335" s="181">
        <v>145</v>
      </c>
      <c r="R335" s="181">
        <v>171</v>
      </c>
      <c r="S335" s="181">
        <v>1058</v>
      </c>
      <c r="T335" s="181">
        <v>87</v>
      </c>
      <c r="U335" s="181">
        <v>761</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98</v>
      </c>
      <c r="M336" s="181">
        <v>317</v>
      </c>
      <c r="N336" s="181">
        <v>290</v>
      </c>
      <c r="O336" s="181">
        <v>68</v>
      </c>
      <c r="P336" s="181">
        <v>178</v>
      </c>
      <c r="Q336" s="181">
        <v>1</v>
      </c>
      <c r="R336" s="181">
        <v>152</v>
      </c>
      <c r="S336" s="181">
        <v>803</v>
      </c>
      <c r="T336" s="181">
        <v>74</v>
      </c>
      <c r="U336" s="181">
        <v>18</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955</v>
      </c>
      <c r="M337" s="181">
        <v>467</v>
      </c>
      <c r="N337" s="181">
        <v>414</v>
      </c>
      <c r="O337" s="181">
        <v>775</v>
      </c>
      <c r="P337" s="181">
        <v>898</v>
      </c>
      <c r="Q337" s="181">
        <v>19</v>
      </c>
      <c r="R337" s="181">
        <v>3</v>
      </c>
      <c r="S337" s="181">
        <v>67</v>
      </c>
      <c r="T337" s="181">
        <v>0</v>
      </c>
      <c r="U337" s="181">
        <v>526</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79</v>
      </c>
      <c r="M338" s="181">
        <v>84</v>
      </c>
      <c r="N338" s="181">
        <v>68</v>
      </c>
      <c r="O338" s="181">
        <v>77</v>
      </c>
      <c r="P338" s="181">
        <v>49</v>
      </c>
      <c r="Q338" s="181">
        <v>5</v>
      </c>
      <c r="R338" s="181">
        <v>3</v>
      </c>
      <c r="S338" s="181">
        <v>24</v>
      </c>
      <c r="T338" s="181">
        <v>0</v>
      </c>
      <c r="U338" s="181">
        <v>112</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16</v>
      </c>
      <c r="M339" s="181">
        <v>22</v>
      </c>
      <c r="N339" s="181">
        <v>4</v>
      </c>
      <c r="O339" s="181">
        <v>17</v>
      </c>
      <c r="P339" s="181">
        <v>10</v>
      </c>
      <c r="Q339" s="181">
        <v>1</v>
      </c>
      <c r="R339" s="181">
        <v>0</v>
      </c>
      <c r="S339" s="181">
        <v>4</v>
      </c>
      <c r="T339" s="181">
        <v>0</v>
      </c>
      <c r="U339" s="181">
        <v>26</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36</v>
      </c>
      <c r="M340" s="181">
        <v>9</v>
      </c>
      <c r="N340" s="181">
        <v>16</v>
      </c>
      <c r="O340" s="181">
        <v>26</v>
      </c>
      <c r="P340" s="181">
        <v>14</v>
      </c>
      <c r="Q340" s="181">
        <v>0</v>
      </c>
      <c r="R340" s="181">
        <v>0</v>
      </c>
      <c r="S340" s="181">
        <v>0</v>
      </c>
      <c r="T340" s="181">
        <v>0</v>
      </c>
      <c r="U340" s="181">
        <v>41</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19</v>
      </c>
      <c r="M342" s="181">
        <v>11</v>
      </c>
      <c r="N342" s="181">
        <v>11</v>
      </c>
      <c r="O342" s="181">
        <v>23</v>
      </c>
      <c r="P342" s="181">
        <v>10</v>
      </c>
      <c r="Q342" s="181">
        <v>0</v>
      </c>
      <c r="R342" s="181">
        <v>0</v>
      </c>
      <c r="S342" s="181">
        <v>4</v>
      </c>
      <c r="T342" s="181">
        <v>0</v>
      </c>
      <c r="U342" s="181">
        <v>29</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30</v>
      </c>
      <c r="M343" s="181">
        <v>27</v>
      </c>
      <c r="N343" s="181">
        <v>3</v>
      </c>
      <c r="O343" s="181">
        <v>64</v>
      </c>
      <c r="P343" s="181">
        <v>44</v>
      </c>
      <c r="Q343" s="181">
        <v>119</v>
      </c>
      <c r="R343" s="181">
        <v>13</v>
      </c>
      <c r="S343" s="181">
        <v>156</v>
      </c>
      <c r="T343" s="181">
        <v>13</v>
      </c>
      <c r="U343" s="181">
        <v>9</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1135</v>
      </c>
      <c r="M352" s="181">
        <v>620</v>
      </c>
      <c r="N352" s="229">
        <v>516</v>
      </c>
      <c r="O352" s="229">
        <v>982</v>
      </c>
      <c r="P352" s="229">
        <v>1025</v>
      </c>
      <c r="Q352" s="229">
        <v>144</v>
      </c>
      <c r="R352" s="229">
        <v>19</v>
      </c>
      <c r="S352" s="229">
        <v>255</v>
      </c>
      <c r="T352" s="229">
        <v>13</v>
      </c>
      <c r="U352" s="229">
        <v>743</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1031</v>
      </c>
      <c r="M353" s="181">
        <v>590</v>
      </c>
      <c r="N353" s="229">
        <v>491</v>
      </c>
      <c r="O353" s="229">
        <v>935</v>
      </c>
      <c r="P353" s="229">
        <v>991</v>
      </c>
      <c r="Q353" s="229">
        <v>119</v>
      </c>
      <c r="R353" s="229">
        <v>16</v>
      </c>
      <c r="S353" s="229">
        <v>220</v>
      </c>
      <c r="T353" s="229">
        <v>11</v>
      </c>
      <c r="U353" s="229">
        <v>697</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v>
      </c>
      <c r="N354" s="229">
        <v>5</v>
      </c>
      <c r="O354" s="229">
        <v>3</v>
      </c>
      <c r="P354" s="229">
        <v>3</v>
      </c>
      <c r="Q354" s="229">
        <v>5</v>
      </c>
      <c r="R354" s="229">
        <v>0</v>
      </c>
      <c r="S354" s="229">
        <v>3</v>
      </c>
      <c r="T354" s="229">
        <v>0</v>
      </c>
      <c r="U354" s="229">
        <v>6</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90</v>
      </c>
      <c r="M355" s="181">
        <v>27</v>
      </c>
      <c r="N355" s="229">
        <v>20</v>
      </c>
      <c r="O355" s="229">
        <v>43</v>
      </c>
      <c r="P355" s="229">
        <v>27</v>
      </c>
      <c r="Q355" s="229">
        <v>17</v>
      </c>
      <c r="R355" s="229">
        <v>3</v>
      </c>
      <c r="S355" s="229">
        <v>26</v>
      </c>
      <c r="T355" s="229">
        <v>2</v>
      </c>
      <c r="U355" s="229">
        <v>36</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v>
      </c>
      <c r="N356" s="229">
        <v>0</v>
      </c>
      <c r="O356" s="229">
        <v>1</v>
      </c>
      <c r="P356" s="229">
        <v>4</v>
      </c>
      <c r="Q356" s="229">
        <v>3</v>
      </c>
      <c r="R356" s="229">
        <v>0</v>
      </c>
      <c r="S356" s="229">
        <v>6</v>
      </c>
      <c r="T356" s="229">
        <v>0</v>
      </c>
      <c r="U356" s="229">
        <v>4</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26</v>
      </c>
      <c r="M389" s="263" t="s">
        <v>26</v>
      </c>
      <c r="N389" s="263" t="s">
        <v>26</v>
      </c>
      <c r="O389" s="263" t="s">
        <v>26</v>
      </c>
      <c r="P389" s="263" t="s">
        <v>26</v>
      </c>
      <c r="Q389" s="263" t="s">
        <v>26</v>
      </c>
      <c r="R389" s="263" t="s">
        <v>24</v>
      </c>
      <c r="S389" s="263" t="s">
        <v>24</v>
      </c>
      <c r="T389" s="263" t="s">
        <v>24</v>
      </c>
      <c r="U389" s="263" t="s">
        <v>27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718</v>
      </c>
      <c r="M390" s="185">
        <v>582</v>
      </c>
      <c r="N390" s="185">
        <v>526</v>
      </c>
      <c r="O390" s="234">
        <v>648</v>
      </c>
      <c r="P390" s="234">
        <v>678</v>
      </c>
      <c r="Q390" s="234">
        <v>0</v>
      </c>
      <c r="R390" s="234">
        <v>25</v>
      </c>
      <c r="S390" s="234">
        <v>442</v>
      </c>
      <c r="T390" s="234">
        <v>19</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127</v>
      </c>
      <c r="D391" s="316"/>
      <c r="E391" s="316"/>
      <c r="F391" s="316"/>
      <c r="G391" s="316"/>
      <c r="H391" s="317"/>
      <c r="I391" s="355"/>
      <c r="J391" s="148" t="str">
        <f t="shared" si="63"/>
        <v>未確認</v>
      </c>
      <c r="K391" s="238" t="str">
        <f t="shared" si="64"/>
        <v>※</v>
      </c>
      <c r="L391" s="241">
        <v>806</v>
      </c>
      <c r="M391" s="185">
        <v>622</v>
      </c>
      <c r="N391" s="185">
        <v>548</v>
      </c>
      <c r="O391" s="234">
        <v>697</v>
      </c>
      <c r="P391" s="234">
        <v>726</v>
      </c>
      <c r="Q391" s="234">
        <v>0</v>
      </c>
      <c r="R391" s="234">
        <v>50</v>
      </c>
      <c r="S391" s="234">
        <v>333</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0</v>
      </c>
      <c r="P399" s="234">
        <v>0</v>
      </c>
      <c r="Q399" s="234">
        <v>4</v>
      </c>
      <c r="R399" s="234">
        <v>0</v>
      </c>
      <c r="S399" s="234">
        <v>0</v>
      </c>
      <c r="T399" s="234">
        <v>0</v>
      </c>
      <c r="U399" s="234">
        <v>102</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130</v>
      </c>
      <c r="D414" s="316"/>
      <c r="E414" s="316"/>
      <c r="F414" s="316"/>
      <c r="G414" s="316"/>
      <c r="H414" s="317"/>
      <c r="I414" s="355"/>
      <c r="J414" s="148" t="str">
        <f t="shared" si="63"/>
        <v>未確認</v>
      </c>
      <c r="K414" s="238" t="str">
        <f t="shared" si="64"/>
        <v>※</v>
      </c>
      <c r="L414" s="241">
        <v>3</v>
      </c>
      <c r="M414" s="185">
        <v>2</v>
      </c>
      <c r="N414" s="185">
        <v>3</v>
      </c>
      <c r="O414" s="234">
        <v>0</v>
      </c>
      <c r="P414" s="234">
        <v>1</v>
      </c>
      <c r="Q414" s="234">
        <v>0</v>
      </c>
      <c r="R414" s="234">
        <v>3</v>
      </c>
      <c r="S414" s="234">
        <v>812</v>
      </c>
      <c r="T414" s="234">
        <v>9</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16</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131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69</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69</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154</v>
      </c>
      <c r="S428" s="234">
        <v>4</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4</v>
      </c>
      <c r="N444" s="185">
        <v>12</v>
      </c>
      <c r="O444" s="234">
        <v>0</v>
      </c>
      <c r="P444" s="234">
        <v>3</v>
      </c>
      <c r="Q444" s="234">
        <v>0</v>
      </c>
      <c r="R444" s="234">
        <v>0</v>
      </c>
      <c r="S444" s="234">
        <v>4</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132</v>
      </c>
      <c r="D452" s="316"/>
      <c r="E452" s="316"/>
      <c r="F452" s="316"/>
      <c r="G452" s="316"/>
      <c r="H452" s="317"/>
      <c r="I452" s="355"/>
      <c r="J452" s="148" t="str">
        <f t="shared" si="67"/>
        <v>未確認</v>
      </c>
      <c r="K452" s="238" t="str">
        <f t="shared" si="68"/>
        <v>※</v>
      </c>
      <c r="L452" s="241">
        <v>0</v>
      </c>
      <c r="M452" s="185">
        <v>0</v>
      </c>
      <c r="N452" s="185">
        <v>0</v>
      </c>
      <c r="O452" s="234">
        <v>0</v>
      </c>
      <c r="P452" s="234">
        <v>0</v>
      </c>
      <c r="Q452" s="234">
        <v>2</v>
      </c>
      <c r="R452" s="234">
        <v>0</v>
      </c>
      <c r="S452" s="234">
        <v>0</v>
      </c>
      <c r="T452" s="234">
        <v>0</v>
      </c>
      <c r="U452" s="234">
        <v>957</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273</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482</v>
      </c>
      <c r="M479" s="185">
        <v>122</v>
      </c>
      <c r="N479" s="234">
        <v>488</v>
      </c>
      <c r="O479" s="234">
        <v>145</v>
      </c>
      <c r="P479" s="234">
        <v>455</v>
      </c>
      <c r="Q479" s="234">
        <v>0</v>
      </c>
      <c r="R479" s="234">
        <v>45</v>
      </c>
      <c r="S479" s="234">
        <v>261</v>
      </c>
      <c r="T479" s="234">
        <v>40</v>
      </c>
      <c r="U479" s="234">
        <v>68</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18</v>
      </c>
      <c r="M480" s="185">
        <v>14</v>
      </c>
      <c r="N480" s="234">
        <v>83</v>
      </c>
      <c r="O480" s="234">
        <v>10</v>
      </c>
      <c r="P480" s="234">
        <v>83</v>
      </c>
      <c r="Q480" s="234">
        <v>0</v>
      </c>
      <c r="R480" s="234">
        <v>4</v>
      </c>
      <c r="S480" s="234">
        <v>43</v>
      </c>
      <c r="T480" s="234">
        <v>6</v>
      </c>
      <c r="U480" s="234">
        <v>2</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1</v>
      </c>
      <c r="M481" s="185">
        <v>1</v>
      </c>
      <c r="N481" s="234">
        <v>438</v>
      </c>
      <c r="O481" s="234">
        <v>1</v>
      </c>
      <c r="P481" s="234">
        <v>13</v>
      </c>
      <c r="Q481" s="234">
        <v>0</v>
      </c>
      <c r="R481" s="234">
        <v>3</v>
      </c>
      <c r="S481" s="234">
        <v>12</v>
      </c>
      <c r="T481" s="234">
        <v>2</v>
      </c>
      <c r="U481" s="234">
        <v>1</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83</v>
      </c>
      <c r="N482" s="234">
        <v>7</v>
      </c>
      <c r="O482" s="234">
        <v>0</v>
      </c>
      <c r="P482" s="234">
        <v>1</v>
      </c>
      <c r="Q482" s="234">
        <v>0</v>
      </c>
      <c r="R482" s="234">
        <v>17</v>
      </c>
      <c r="S482" s="234">
        <v>116</v>
      </c>
      <c r="T482" s="234">
        <v>3</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3</v>
      </c>
      <c r="M483" s="185">
        <v>0</v>
      </c>
      <c r="N483" s="234">
        <v>1</v>
      </c>
      <c r="O483" s="234">
        <v>0</v>
      </c>
      <c r="P483" s="234">
        <v>3</v>
      </c>
      <c r="Q483" s="234">
        <v>0</v>
      </c>
      <c r="R483" s="234">
        <v>0</v>
      </c>
      <c r="S483" s="234">
        <v>0</v>
      </c>
      <c r="T483" s="234">
        <v>0</v>
      </c>
      <c r="U483" s="234">
        <v>61</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1</v>
      </c>
      <c r="M484" s="185">
        <v>1</v>
      </c>
      <c r="N484" s="234">
        <v>1</v>
      </c>
      <c r="O484" s="234">
        <v>0</v>
      </c>
      <c r="P484" s="234">
        <v>1</v>
      </c>
      <c r="Q484" s="234">
        <v>0</v>
      </c>
      <c r="R484" s="234">
        <v>3</v>
      </c>
      <c r="S484" s="234">
        <v>7</v>
      </c>
      <c r="T484" s="234">
        <v>12</v>
      </c>
      <c r="U484" s="234">
        <v>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1</v>
      </c>
      <c r="M485" s="185">
        <v>0</v>
      </c>
      <c r="N485" s="234">
        <v>1</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26</v>
      </c>
      <c r="M486" s="185">
        <v>3</v>
      </c>
      <c r="N486" s="234">
        <v>0</v>
      </c>
      <c r="O486" s="234">
        <v>114</v>
      </c>
      <c r="P486" s="234">
        <v>4</v>
      </c>
      <c r="Q486" s="234">
        <v>0</v>
      </c>
      <c r="R486" s="234">
        <v>5</v>
      </c>
      <c r="S486" s="234">
        <v>6</v>
      </c>
      <c r="T486" s="234">
        <v>1</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45</v>
      </c>
      <c r="M487" s="185">
        <v>2</v>
      </c>
      <c r="N487" s="234">
        <v>13</v>
      </c>
      <c r="O487" s="234">
        <v>17</v>
      </c>
      <c r="P487" s="234">
        <v>27</v>
      </c>
      <c r="Q487" s="234">
        <v>0</v>
      </c>
      <c r="R487" s="234">
        <v>13</v>
      </c>
      <c r="S487" s="234">
        <v>101</v>
      </c>
      <c r="T487" s="234">
        <v>15</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403</v>
      </c>
      <c r="M488" s="185">
        <v>25</v>
      </c>
      <c r="N488" s="234">
        <v>12</v>
      </c>
      <c r="O488" s="234">
        <v>11</v>
      </c>
      <c r="P488" s="234">
        <v>384</v>
      </c>
      <c r="Q488" s="234">
        <v>0</v>
      </c>
      <c r="R488" s="234">
        <v>13</v>
      </c>
      <c r="S488" s="234">
        <v>70</v>
      </c>
      <c r="T488" s="234">
        <v>17</v>
      </c>
      <c r="U488" s="234">
        <v>3</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1</v>
      </c>
      <c r="N489" s="234">
        <v>0</v>
      </c>
      <c r="O489" s="234">
        <v>0</v>
      </c>
      <c r="P489" s="234">
        <v>1</v>
      </c>
      <c r="Q489" s="234">
        <v>0</v>
      </c>
      <c r="R489" s="234">
        <v>0</v>
      </c>
      <c r="S489" s="234">
        <v>1</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100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16</v>
      </c>
      <c r="M492" s="185">
        <v>20</v>
      </c>
      <c r="N492" s="234">
        <v>305</v>
      </c>
      <c r="O492" s="234">
        <v>100</v>
      </c>
      <c r="P492" s="234">
        <v>270</v>
      </c>
      <c r="Q492" s="234">
        <v>0</v>
      </c>
      <c r="R492" s="234">
        <v>29</v>
      </c>
      <c r="S492" s="234">
        <v>99</v>
      </c>
      <c r="T492" s="234">
        <v>12</v>
      </c>
      <c r="U492" s="234">
        <v>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1</v>
      </c>
      <c r="N493" s="234">
        <v>11</v>
      </c>
      <c r="O493" s="234">
        <v>0</v>
      </c>
      <c r="P493" s="234">
        <v>10</v>
      </c>
      <c r="Q493" s="234">
        <v>0</v>
      </c>
      <c r="R493" s="234">
        <v>2</v>
      </c>
      <c r="S493" s="234">
        <v>8</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1</v>
      </c>
      <c r="N494" s="234">
        <v>324</v>
      </c>
      <c r="O494" s="234">
        <v>0</v>
      </c>
      <c r="P494" s="234">
        <v>6</v>
      </c>
      <c r="Q494" s="234">
        <v>0</v>
      </c>
      <c r="R494" s="234">
        <v>3</v>
      </c>
      <c r="S494" s="234">
        <v>9</v>
      </c>
      <c r="T494" s="234">
        <v>2</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21</v>
      </c>
      <c r="N495" s="234">
        <v>1</v>
      </c>
      <c r="O495" s="234">
        <v>0</v>
      </c>
      <c r="P495" s="234">
        <v>0</v>
      </c>
      <c r="Q495" s="234">
        <v>0</v>
      </c>
      <c r="R495" s="234">
        <v>13</v>
      </c>
      <c r="S495" s="234">
        <v>66</v>
      </c>
      <c r="T495" s="234">
        <v>3</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1</v>
      </c>
      <c r="N497" s="234">
        <v>1</v>
      </c>
      <c r="O497" s="234">
        <v>0</v>
      </c>
      <c r="P497" s="234">
        <v>0</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1</v>
      </c>
      <c r="M498" s="185">
        <v>0</v>
      </c>
      <c r="N498" s="234">
        <v>1</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0</v>
      </c>
      <c r="O499" s="234">
        <v>101</v>
      </c>
      <c r="P499" s="234">
        <v>2</v>
      </c>
      <c r="Q499" s="234">
        <v>0</v>
      </c>
      <c r="R499" s="234">
        <v>5</v>
      </c>
      <c r="S499" s="234">
        <v>2</v>
      </c>
      <c r="T499" s="234">
        <v>1</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2</v>
      </c>
      <c r="P500" s="234">
        <v>0</v>
      </c>
      <c r="Q500" s="234">
        <v>0</v>
      </c>
      <c r="R500" s="234">
        <v>4</v>
      </c>
      <c r="S500" s="234">
        <v>10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1</v>
      </c>
      <c r="M501" s="185">
        <v>0</v>
      </c>
      <c r="N501" s="234">
        <v>0</v>
      </c>
      <c r="O501" s="234">
        <v>0</v>
      </c>
      <c r="P501" s="234">
        <v>263</v>
      </c>
      <c r="Q501" s="234">
        <v>0</v>
      </c>
      <c r="R501" s="234">
        <v>6</v>
      </c>
      <c r="S501" s="234">
        <v>25</v>
      </c>
      <c r="T501" s="234">
        <v>7</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25</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94</v>
      </c>
      <c r="P506" s="234">
        <v>0</v>
      </c>
      <c r="Q506" s="234">
        <v>0</v>
      </c>
      <c r="R506" s="234">
        <v>4</v>
      </c>
      <c r="S506" s="234">
        <v>2</v>
      </c>
      <c r="T506" s="234">
        <v>1</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0</v>
      </c>
      <c r="O507" s="234">
        <v>0</v>
      </c>
      <c r="P507" s="234">
        <v>224</v>
      </c>
      <c r="Q507" s="234">
        <v>0</v>
      </c>
      <c r="R507" s="234">
        <v>3</v>
      </c>
      <c r="S507" s="234">
        <v>17</v>
      </c>
      <c r="T507" s="234">
        <v>4</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44</v>
      </c>
      <c r="M515" s="185">
        <v>0</v>
      </c>
      <c r="N515" s="234">
        <v>1</v>
      </c>
      <c r="O515" s="234">
        <v>69</v>
      </c>
      <c r="P515" s="234">
        <v>59</v>
      </c>
      <c r="Q515" s="234">
        <v>0</v>
      </c>
      <c r="R515" s="234">
        <v>4</v>
      </c>
      <c r="S515" s="234">
        <v>6</v>
      </c>
      <c r="T515" s="234">
        <v>1</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201</v>
      </c>
      <c r="M516" s="185">
        <v>23</v>
      </c>
      <c r="N516" s="234">
        <v>20</v>
      </c>
      <c r="O516" s="234">
        <v>216</v>
      </c>
      <c r="P516" s="234">
        <v>256</v>
      </c>
      <c r="Q516" s="234">
        <v>0</v>
      </c>
      <c r="R516" s="234">
        <v>14</v>
      </c>
      <c r="S516" s="234">
        <v>44</v>
      </c>
      <c r="T516" s="234">
        <v>6</v>
      </c>
      <c r="U516" s="234">
        <v>1</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50</v>
      </c>
      <c r="P517" s="234">
        <v>0</v>
      </c>
      <c r="Q517" s="234">
        <v>0</v>
      </c>
      <c r="R517" s="234">
        <v>1</v>
      </c>
      <c r="S517" s="234">
        <v>5</v>
      </c>
      <c r="T517" s="234">
        <v>1</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6</v>
      </c>
      <c r="M518" s="185">
        <v>11</v>
      </c>
      <c r="N518" s="234">
        <v>30</v>
      </c>
      <c r="O518" s="234">
        <v>60</v>
      </c>
      <c r="P518" s="234">
        <v>36</v>
      </c>
      <c r="Q518" s="234">
        <v>9</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66</v>
      </c>
      <c r="M519" s="185">
        <v>22</v>
      </c>
      <c r="N519" s="234">
        <v>22</v>
      </c>
      <c r="O519" s="234">
        <v>230</v>
      </c>
      <c r="P519" s="234">
        <v>211</v>
      </c>
      <c r="Q519" s="234">
        <v>0</v>
      </c>
      <c r="R519" s="234">
        <v>0</v>
      </c>
      <c r="S519" s="234">
        <v>3</v>
      </c>
      <c r="T519" s="234">
        <v>0</v>
      </c>
      <c r="U519" s="234">
        <v>4</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22</v>
      </c>
      <c r="M520" s="185">
        <v>6</v>
      </c>
      <c r="N520" s="234">
        <v>4</v>
      </c>
      <c r="O520" s="234">
        <v>37</v>
      </c>
      <c r="P520" s="234">
        <v>49</v>
      </c>
      <c r="Q520" s="234">
        <v>0</v>
      </c>
      <c r="R520" s="234">
        <v>0</v>
      </c>
      <c r="S520" s="234">
        <v>3</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1</v>
      </c>
      <c r="N521" s="234">
        <v>0</v>
      </c>
      <c r="O521" s="234">
        <v>1</v>
      </c>
      <c r="P521" s="234">
        <v>8</v>
      </c>
      <c r="Q521" s="234">
        <v>0</v>
      </c>
      <c r="R521" s="234">
        <v>2</v>
      </c>
      <c r="S521" s="234">
        <v>10</v>
      </c>
      <c r="T521" s="234">
        <v>1</v>
      </c>
      <c r="U521" s="234">
        <v>1</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1</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13</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v>
      </c>
      <c r="S528" s="234">
        <v>20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1</v>
      </c>
      <c r="O529" s="234">
        <v>0</v>
      </c>
      <c r="P529" s="234">
        <v>0</v>
      </c>
      <c r="Q529" s="234">
        <v>0</v>
      </c>
      <c r="R529" s="234">
        <v>3</v>
      </c>
      <c r="S529" s="234">
        <v>32</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20</v>
      </c>
      <c r="M534" s="185">
        <v>0</v>
      </c>
      <c r="N534" s="234">
        <v>0</v>
      </c>
      <c r="O534" s="234">
        <v>0</v>
      </c>
      <c r="P534" s="234">
        <v>0</v>
      </c>
      <c r="Q534" s="234">
        <v>0</v>
      </c>
      <c r="R534" s="234">
        <v>0</v>
      </c>
      <c r="S534" s="234">
        <v>28</v>
      </c>
      <c r="T534" s="234">
        <v>4</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7</v>
      </c>
      <c r="N544" s="234">
        <v>2</v>
      </c>
      <c r="O544" s="234">
        <v>3</v>
      </c>
      <c r="P544" s="234">
        <v>7</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97</v>
      </c>
      <c r="M546" s="185">
        <v>55</v>
      </c>
      <c r="N546" s="234">
        <v>74</v>
      </c>
      <c r="O546" s="234">
        <v>105</v>
      </c>
      <c r="P546" s="234">
        <v>68</v>
      </c>
      <c r="Q546" s="234">
        <v>0</v>
      </c>
      <c r="R546" s="234">
        <v>9</v>
      </c>
      <c r="S546" s="234">
        <v>35</v>
      </c>
      <c r="T546" s="234">
        <v>1</v>
      </c>
      <c r="U546" s="234">
        <v>11</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1</v>
      </c>
      <c r="M561" s="185">
        <v>2</v>
      </c>
      <c r="N561" s="234">
        <v>1</v>
      </c>
      <c r="O561" s="234">
        <v>0</v>
      </c>
      <c r="P561" s="234">
        <v>0</v>
      </c>
      <c r="Q561" s="234">
        <v>0</v>
      </c>
      <c r="R561" s="234">
        <v>0</v>
      </c>
      <c r="S561" s="234">
        <v>10</v>
      </c>
      <c r="T561" s="234">
        <v>1</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1</v>
      </c>
      <c r="S562" s="234">
        <v>4</v>
      </c>
      <c r="T562" s="234">
        <v>7</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2</v>
      </c>
      <c r="S563" s="234">
        <v>3</v>
      </c>
      <c r="T563" s="234">
        <v>4</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0</v>
      </c>
      <c r="S564" s="234">
        <v>10</v>
      </c>
      <c r="T564" s="234">
        <v>5</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2</v>
      </c>
      <c r="S565" s="234">
        <v>6</v>
      </c>
      <c r="T565" s="234">
        <v>1</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1</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46</v>
      </c>
      <c r="R575" s="192" t="s">
        <v>46</v>
      </c>
      <c r="S575" s="192" t="s">
        <v>46</v>
      </c>
      <c r="T575" s="192" t="s">
        <v>46</v>
      </c>
      <c r="U575" s="192" t="s">
        <v>614</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26.1</v>
      </c>
      <c r="M577" s="186">
        <v>19.1</v>
      </c>
      <c r="N577" s="186">
        <v>16.6</v>
      </c>
      <c r="O577" s="186">
        <v>44.4</v>
      </c>
      <c r="P577" s="186">
        <v>34.8</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15.9</v>
      </c>
      <c r="M578" s="186">
        <v>14.3</v>
      </c>
      <c r="N578" s="186">
        <v>11</v>
      </c>
      <c r="O578" s="186">
        <v>32.1</v>
      </c>
      <c r="P578" s="186">
        <v>28.5</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13.4</v>
      </c>
      <c r="M579" s="186">
        <v>12.4</v>
      </c>
      <c r="N579" s="186">
        <v>9.5</v>
      </c>
      <c r="O579" s="186">
        <v>29</v>
      </c>
      <c r="P579" s="186">
        <v>22.6</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7.7</v>
      </c>
      <c r="M580" s="186">
        <v>9</v>
      </c>
      <c r="N580" s="186">
        <v>4</v>
      </c>
      <c r="O580" s="186">
        <v>13.6</v>
      </c>
      <c r="P580" s="186">
        <v>12.4</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9.1</v>
      </c>
      <c r="M581" s="186">
        <v>5.4</v>
      </c>
      <c r="N581" s="186">
        <v>19.7</v>
      </c>
      <c r="O581" s="186">
        <v>4.1</v>
      </c>
      <c r="P581" s="186">
        <v>12</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21.7</v>
      </c>
      <c r="M582" s="186">
        <v>18.5</v>
      </c>
      <c r="N582" s="186">
        <v>26.4</v>
      </c>
      <c r="O582" s="186">
        <v>31.9</v>
      </c>
      <c r="P582" s="186">
        <v>32.6</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12.1</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1.7</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0.7</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0.5</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28.9</v>
      </c>
      <c r="M591" s="186">
        <v>20.9</v>
      </c>
      <c r="N591" s="186">
        <v>19.7</v>
      </c>
      <c r="O591" s="186">
        <v>45.7</v>
      </c>
      <c r="P591" s="186">
        <v>36</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17</v>
      </c>
      <c r="M592" s="186">
        <v>15.6</v>
      </c>
      <c r="N592" s="186">
        <v>13.3</v>
      </c>
      <c r="O592" s="186">
        <v>35.4</v>
      </c>
      <c r="P592" s="186">
        <v>29.9</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13.8</v>
      </c>
      <c r="M593" s="186">
        <v>14</v>
      </c>
      <c r="N593" s="186">
        <v>11.4</v>
      </c>
      <c r="O593" s="186">
        <v>30</v>
      </c>
      <c r="P593" s="186">
        <v>21.1</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7.5</v>
      </c>
      <c r="M594" s="186">
        <v>8.9</v>
      </c>
      <c r="N594" s="186">
        <v>4.6</v>
      </c>
      <c r="O594" s="186">
        <v>13.9</v>
      </c>
      <c r="P594" s="186">
        <v>12.9</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9.6</v>
      </c>
      <c r="M595" s="186">
        <v>4.4</v>
      </c>
      <c r="N595" s="186">
        <v>18.9</v>
      </c>
      <c r="O595" s="186">
        <v>4</v>
      </c>
      <c r="P595" s="186">
        <v>13.9</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22</v>
      </c>
      <c r="M596" s="186">
        <v>18.9</v>
      </c>
      <c r="N596" s="186">
        <v>27.3</v>
      </c>
      <c r="O596" s="186">
        <v>33.3</v>
      </c>
      <c r="P596" s="186">
        <v>32.7</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6</v>
      </c>
      <c r="N604" s="234">
        <v>4</v>
      </c>
      <c r="O604" s="234">
        <v>3</v>
      </c>
      <c r="P604" s="234">
        <v>6</v>
      </c>
      <c r="Q604" s="234">
        <v>0</v>
      </c>
      <c r="R604" s="234">
        <v>0</v>
      </c>
      <c r="S604" s="234">
        <v>9</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569</v>
      </c>
      <c r="M607" s="185">
        <v>565</v>
      </c>
      <c r="N607" s="234">
        <v>358</v>
      </c>
      <c r="O607" s="234">
        <v>534</v>
      </c>
      <c r="P607" s="234">
        <v>503</v>
      </c>
      <c r="Q607" s="234">
        <v>0</v>
      </c>
      <c r="R607" s="234">
        <v>5</v>
      </c>
      <c r="S607" s="234">
        <v>134</v>
      </c>
      <c r="T607" s="234">
        <v>2</v>
      </c>
      <c r="U607" s="234">
        <v>5</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2</v>
      </c>
      <c r="M608" s="234">
        <v>1</v>
      </c>
      <c r="N608" s="234">
        <v>1</v>
      </c>
      <c r="O608" s="234">
        <v>0</v>
      </c>
      <c r="P608" s="234">
        <v>0</v>
      </c>
      <c r="Q608" s="234">
        <v>0</v>
      </c>
      <c r="R608" s="234">
        <v>0</v>
      </c>
      <c r="S608" s="234">
        <v>11</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0</v>
      </c>
      <c r="O609" s="234">
        <v>0</v>
      </c>
      <c r="P609" s="234">
        <v>0</v>
      </c>
      <c r="Q609" s="234">
        <v>0</v>
      </c>
      <c r="R609" s="234">
        <v>0</v>
      </c>
      <c r="S609" s="234">
        <v>6</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0</v>
      </c>
      <c r="Q610" s="234">
        <v>0</v>
      </c>
      <c r="R610" s="234">
        <v>0</v>
      </c>
      <c r="S610" s="234">
        <v>3</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5</v>
      </c>
      <c r="M611" s="234">
        <v>4</v>
      </c>
      <c r="N611" s="234">
        <v>7</v>
      </c>
      <c r="O611" s="234">
        <v>2</v>
      </c>
      <c r="P611" s="234">
        <v>3</v>
      </c>
      <c r="Q611" s="234">
        <v>0</v>
      </c>
      <c r="R611" s="234">
        <v>0</v>
      </c>
      <c r="S611" s="234">
        <v>26</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2</v>
      </c>
      <c r="M612" s="234">
        <v>7</v>
      </c>
      <c r="N612" s="234">
        <v>5</v>
      </c>
      <c r="O612" s="234">
        <v>1</v>
      </c>
      <c r="P612" s="234">
        <v>2</v>
      </c>
      <c r="Q612" s="234">
        <v>0</v>
      </c>
      <c r="R612" s="234">
        <v>0</v>
      </c>
      <c r="S612" s="234">
        <v>23</v>
      </c>
      <c r="T612" s="234">
        <v>4</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4</v>
      </c>
      <c r="N613" s="234">
        <v>3</v>
      </c>
      <c r="O613" s="234">
        <v>0</v>
      </c>
      <c r="P613" s="234">
        <v>1</v>
      </c>
      <c r="Q613" s="234">
        <v>0</v>
      </c>
      <c r="R613" s="234">
        <v>0</v>
      </c>
      <c r="S613" s="234">
        <v>6</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v>0</v>
      </c>
      <c r="U614" s="234">
        <v>2</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1838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467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3185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1037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3692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0</v>
      </c>
      <c r="N620" s="234">
        <v>0</v>
      </c>
      <c r="O620" s="234">
        <v>0</v>
      </c>
      <c r="P620" s="234">
        <v>0</v>
      </c>
      <c r="Q620" s="234">
        <v>0</v>
      </c>
      <c r="R620" s="234">
        <v>5</v>
      </c>
      <c r="S620" s="234">
        <v>60</v>
      </c>
      <c r="T620" s="234">
        <v>22</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1</v>
      </c>
      <c r="M622" s="185">
        <v>0</v>
      </c>
      <c r="N622" s="234">
        <v>0</v>
      </c>
      <c r="O622" s="234">
        <v>0</v>
      </c>
      <c r="P622" s="234">
        <v>0</v>
      </c>
      <c r="Q622" s="234">
        <v>0</v>
      </c>
      <c r="R622" s="234">
        <v>1</v>
      </c>
      <c r="S622" s="234">
        <v>73</v>
      </c>
      <c r="T622" s="234">
        <v>5</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8</v>
      </c>
      <c r="M623" s="185">
        <v>0</v>
      </c>
      <c r="N623" s="234">
        <v>0</v>
      </c>
      <c r="O623" s="234">
        <v>0</v>
      </c>
      <c r="P623" s="234">
        <v>0</v>
      </c>
      <c r="Q623" s="234">
        <v>0</v>
      </c>
      <c r="R623" s="234">
        <v>2</v>
      </c>
      <c r="S623" s="234">
        <v>8</v>
      </c>
      <c r="T623" s="234">
        <v>2</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v>2</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1</v>
      </c>
      <c r="P629" s="234">
        <v>0</v>
      </c>
      <c r="Q629" s="234">
        <v>0</v>
      </c>
      <c r="R629" s="234">
        <v>60</v>
      </c>
      <c r="S629" s="234">
        <v>371</v>
      </c>
      <c r="T629" s="234">
        <v>39</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978</v>
      </c>
      <c r="M637" s="185">
        <v>562</v>
      </c>
      <c r="N637" s="234">
        <v>439</v>
      </c>
      <c r="O637" s="234">
        <v>860</v>
      </c>
      <c r="P637" s="234">
        <v>809</v>
      </c>
      <c r="Q637" s="234">
        <v>27</v>
      </c>
      <c r="R637" s="234">
        <v>5</v>
      </c>
      <c r="S637" s="234">
        <v>84</v>
      </c>
      <c r="T637" s="234">
        <v>0</v>
      </c>
      <c r="U637" s="234">
        <v>660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8</v>
      </c>
      <c r="O639" s="234">
        <v>0</v>
      </c>
      <c r="P639" s="234">
        <v>1</v>
      </c>
      <c r="Q639" s="234">
        <v>0</v>
      </c>
      <c r="R639" s="234">
        <v>0</v>
      </c>
      <c r="S639" s="234">
        <v>2</v>
      </c>
      <c r="T639" s="234">
        <v>0</v>
      </c>
      <c r="U639" s="234">
        <v>1</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79</v>
      </c>
      <c r="M641" s="185">
        <v>20</v>
      </c>
      <c r="N641" s="234">
        <v>24</v>
      </c>
      <c r="O641" s="234">
        <v>202</v>
      </c>
      <c r="P641" s="234">
        <v>207</v>
      </c>
      <c r="Q641" s="234">
        <v>0</v>
      </c>
      <c r="R641" s="234">
        <v>0</v>
      </c>
      <c r="S641" s="234">
        <v>5</v>
      </c>
      <c r="T641" s="234">
        <v>0</v>
      </c>
      <c r="U641" s="234">
        <v>94</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1</v>
      </c>
      <c r="R644" s="234">
        <v>0</v>
      </c>
      <c r="S644" s="234">
        <v>0</v>
      </c>
      <c r="T644" s="234">
        <v>0</v>
      </c>
      <c r="U644" s="234">
        <v>738</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12</v>
      </c>
      <c r="M646" s="185">
        <v>4</v>
      </c>
      <c r="N646" s="234">
        <v>8</v>
      </c>
      <c r="O646" s="234">
        <v>25</v>
      </c>
      <c r="P646" s="234">
        <v>7</v>
      </c>
      <c r="Q646" s="234">
        <v>0</v>
      </c>
      <c r="R646" s="234">
        <v>0</v>
      </c>
      <c r="S646" s="234">
        <v>0</v>
      </c>
      <c r="T646" s="234">
        <v>0</v>
      </c>
      <c r="U646" s="234">
        <v>2</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9</v>
      </c>
      <c r="M647" s="185">
        <v>12</v>
      </c>
      <c r="N647" s="234">
        <v>22</v>
      </c>
      <c r="O647" s="234">
        <v>29</v>
      </c>
      <c r="P647" s="234">
        <v>4</v>
      </c>
      <c r="Q647" s="234">
        <v>0</v>
      </c>
      <c r="R647" s="234">
        <v>0</v>
      </c>
      <c r="S647" s="234">
        <v>0</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114</v>
      </c>
      <c r="M648" s="185">
        <v>185</v>
      </c>
      <c r="N648" s="234">
        <v>139</v>
      </c>
      <c r="O648" s="234">
        <v>227</v>
      </c>
      <c r="P648" s="234">
        <v>101</v>
      </c>
      <c r="Q648" s="234">
        <v>0</v>
      </c>
      <c r="R648" s="234">
        <v>1</v>
      </c>
      <c r="S648" s="234">
        <v>5</v>
      </c>
      <c r="T648" s="234">
        <v>0</v>
      </c>
      <c r="U648" s="234">
        <v>12</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3</v>
      </c>
      <c r="N658" s="234">
        <v>3</v>
      </c>
      <c r="O658" s="234">
        <v>18</v>
      </c>
      <c r="P658" s="234">
        <v>101</v>
      </c>
      <c r="Q658" s="234">
        <v>0</v>
      </c>
      <c r="R658" s="234">
        <v>31</v>
      </c>
      <c r="S658" s="234">
        <v>76</v>
      </c>
      <c r="T658" s="234">
        <v>53</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930</v>
      </c>
      <c r="M659" s="185">
        <v>672</v>
      </c>
      <c r="N659" s="234">
        <v>411</v>
      </c>
      <c r="O659" s="234">
        <v>671</v>
      </c>
      <c r="P659" s="234">
        <v>498</v>
      </c>
      <c r="Q659" s="234">
        <v>0</v>
      </c>
      <c r="R659" s="234">
        <v>154</v>
      </c>
      <c r="S659" s="234">
        <v>879</v>
      </c>
      <c r="T659" s="234">
        <v>89</v>
      </c>
      <c r="U659" s="234">
        <v>35</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354</v>
      </c>
      <c r="M660" s="185">
        <v>137</v>
      </c>
      <c r="N660" s="234">
        <v>140</v>
      </c>
      <c r="O660" s="234">
        <v>525</v>
      </c>
      <c r="P660" s="234">
        <v>249</v>
      </c>
      <c r="Q660" s="234">
        <v>0</v>
      </c>
      <c r="R660" s="234">
        <v>101</v>
      </c>
      <c r="S660" s="234">
        <v>463</v>
      </c>
      <c r="T660" s="234">
        <v>63</v>
      </c>
      <c r="U660" s="234">
        <v>20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v>
      </c>
      <c r="M661" s="185">
        <v>15</v>
      </c>
      <c r="N661" s="234">
        <v>70</v>
      </c>
      <c r="O661" s="234">
        <v>74</v>
      </c>
      <c r="P661" s="234">
        <v>115</v>
      </c>
      <c r="Q661" s="234">
        <v>0</v>
      </c>
      <c r="R661" s="234">
        <v>29</v>
      </c>
      <c r="S661" s="234">
        <v>97</v>
      </c>
      <c r="T661" s="234">
        <v>26</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51</v>
      </c>
      <c r="M662" s="185">
        <v>56</v>
      </c>
      <c r="N662" s="234">
        <v>64</v>
      </c>
      <c r="O662" s="234">
        <v>164</v>
      </c>
      <c r="P662" s="234">
        <v>143</v>
      </c>
      <c r="Q662" s="234">
        <v>0</v>
      </c>
      <c r="R662" s="234">
        <v>43</v>
      </c>
      <c r="S662" s="234">
        <v>170</v>
      </c>
      <c r="T662" s="234">
        <v>65</v>
      </c>
      <c r="U662" s="234">
        <v>3</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0</v>
      </c>
      <c r="M663" s="185">
        <v>0</v>
      </c>
      <c r="N663" s="234">
        <v>0</v>
      </c>
      <c r="O663" s="234">
        <v>2</v>
      </c>
      <c r="P663" s="234">
        <v>1</v>
      </c>
      <c r="Q663" s="234">
        <v>0</v>
      </c>
      <c r="R663" s="234">
        <v>31</v>
      </c>
      <c r="S663" s="234">
        <v>58</v>
      </c>
      <c r="T663" s="234">
        <v>67</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3</v>
      </c>
      <c r="M664" s="185">
        <v>4</v>
      </c>
      <c r="N664" s="234">
        <v>0</v>
      </c>
      <c r="O664" s="234">
        <v>0</v>
      </c>
      <c r="P664" s="234">
        <v>1</v>
      </c>
      <c r="Q664" s="234">
        <v>0</v>
      </c>
      <c r="R664" s="234">
        <v>1</v>
      </c>
      <c r="S664" s="234">
        <v>13</v>
      </c>
      <c r="T664" s="234">
        <v>6</v>
      </c>
      <c r="U664" s="234">
        <v>3</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1</v>
      </c>
      <c r="M665" s="185">
        <v>0</v>
      </c>
      <c r="N665" s="234">
        <v>0</v>
      </c>
      <c r="O665" s="234">
        <v>0</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384</v>
      </c>
      <c r="M673" s="185">
        <v>853</v>
      </c>
      <c r="N673" s="234">
        <v>709</v>
      </c>
      <c r="O673" s="234">
        <v>608</v>
      </c>
      <c r="P673" s="234">
        <v>355</v>
      </c>
      <c r="Q673" s="234">
        <v>1</v>
      </c>
      <c r="R673" s="234">
        <v>77</v>
      </c>
      <c r="S673" s="234">
        <v>430</v>
      </c>
      <c r="T673" s="234">
        <v>44</v>
      </c>
      <c r="U673" s="234">
        <v>179</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80</v>
      </c>
      <c r="M675" s="185">
        <v>812</v>
      </c>
      <c r="N675" s="234">
        <v>28</v>
      </c>
      <c r="O675" s="234">
        <v>40</v>
      </c>
      <c r="P675" s="234">
        <v>42</v>
      </c>
      <c r="Q675" s="234">
        <v>1</v>
      </c>
      <c r="R675" s="234">
        <v>32</v>
      </c>
      <c r="S675" s="234">
        <v>276</v>
      </c>
      <c r="T675" s="234">
        <v>8</v>
      </c>
      <c r="U675" s="234">
        <v>92</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241</v>
      </c>
      <c r="M676" s="185">
        <v>18</v>
      </c>
      <c r="N676" s="234">
        <v>25</v>
      </c>
      <c r="O676" s="234">
        <v>80</v>
      </c>
      <c r="P676" s="234">
        <v>188</v>
      </c>
      <c r="Q676" s="234">
        <v>0</v>
      </c>
      <c r="R676" s="234">
        <v>21</v>
      </c>
      <c r="S676" s="234">
        <v>82</v>
      </c>
      <c r="T676" s="234">
        <v>18</v>
      </c>
      <c r="U676" s="234">
        <v>18</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23</v>
      </c>
      <c r="M677" s="185">
        <v>12</v>
      </c>
      <c r="N677" s="234">
        <v>656</v>
      </c>
      <c r="O677" s="234">
        <v>24</v>
      </c>
      <c r="P677" s="234">
        <v>39</v>
      </c>
      <c r="Q677" s="234">
        <v>0</v>
      </c>
      <c r="R677" s="234">
        <v>5</v>
      </c>
      <c r="S677" s="234">
        <v>33</v>
      </c>
      <c r="T677" s="234">
        <v>4</v>
      </c>
      <c r="U677" s="234">
        <v>63</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47</v>
      </c>
      <c r="M678" s="185">
        <v>13</v>
      </c>
      <c r="N678" s="234">
        <v>9</v>
      </c>
      <c r="O678" s="234">
        <v>473</v>
      </c>
      <c r="P678" s="234">
        <v>92</v>
      </c>
      <c r="Q678" s="234">
        <v>0</v>
      </c>
      <c r="R678" s="234">
        <v>21</v>
      </c>
      <c r="S678" s="234">
        <v>51</v>
      </c>
      <c r="T678" s="234">
        <v>14</v>
      </c>
      <c r="U678" s="234">
        <v>7</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6</v>
      </c>
      <c r="M680" s="185">
        <v>0</v>
      </c>
      <c r="N680" s="234">
        <v>7</v>
      </c>
      <c r="O680" s="234">
        <v>16</v>
      </c>
      <c r="P680" s="234">
        <v>47</v>
      </c>
      <c r="Q680" s="234">
        <v>0</v>
      </c>
      <c r="R680" s="234">
        <v>1</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18</v>
      </c>
      <c r="M682" s="185">
        <v>56</v>
      </c>
      <c r="N682" s="234">
        <v>25</v>
      </c>
      <c r="O682" s="234">
        <v>31</v>
      </c>
      <c r="P682" s="234">
        <v>9</v>
      </c>
      <c r="Q682" s="234">
        <v>0</v>
      </c>
      <c r="R682" s="234">
        <v>19</v>
      </c>
      <c r="S682" s="234">
        <v>99</v>
      </c>
      <c r="T682" s="234">
        <v>20</v>
      </c>
      <c r="U682" s="234">
        <v>3</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328</v>
      </c>
      <c r="M683" s="185">
        <v>779</v>
      </c>
      <c r="N683" s="234">
        <v>648</v>
      </c>
      <c r="O683" s="234">
        <v>513</v>
      </c>
      <c r="P683" s="234">
        <v>302</v>
      </c>
      <c r="Q683" s="234">
        <v>0</v>
      </c>
      <c r="R683" s="234">
        <v>71</v>
      </c>
      <c r="S683" s="234">
        <v>413</v>
      </c>
      <c r="T683" s="234">
        <v>44</v>
      </c>
      <c r="U683" s="234">
        <v>169</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1</v>
      </c>
      <c r="T684" s="234">
        <v>18</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263</v>
      </c>
      <c r="M685" s="185">
        <v>644</v>
      </c>
      <c r="N685" s="234">
        <v>547</v>
      </c>
      <c r="O685" s="234">
        <v>430</v>
      </c>
      <c r="P685" s="234">
        <v>233</v>
      </c>
      <c r="Q685" s="234">
        <v>0</v>
      </c>
      <c r="R685" s="234">
        <v>59</v>
      </c>
      <c r="S685" s="234">
        <v>384</v>
      </c>
      <c r="T685" s="234">
        <v>38</v>
      </c>
      <c r="U685" s="234">
        <v>104</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22</v>
      </c>
      <c r="M686" s="185">
        <v>25</v>
      </c>
      <c r="N686" s="234">
        <v>26</v>
      </c>
      <c r="O686" s="234">
        <v>34</v>
      </c>
      <c r="P686" s="234">
        <v>22</v>
      </c>
      <c r="Q686" s="234">
        <v>0</v>
      </c>
      <c r="R686" s="234">
        <v>4</v>
      </c>
      <c r="S686" s="234">
        <v>21</v>
      </c>
      <c r="T686" s="234">
        <v>1</v>
      </c>
      <c r="U686" s="234">
        <v>5</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1135</v>
      </c>
      <c r="M697" s="279">
        <v>620</v>
      </c>
      <c r="N697" s="280">
        <v>516</v>
      </c>
      <c r="O697" s="280">
        <v>982</v>
      </c>
      <c r="P697" s="280">
        <v>1025</v>
      </c>
      <c r="Q697" s="280">
        <v>144</v>
      </c>
      <c r="R697" s="280">
        <v>19</v>
      </c>
      <c r="S697" s="280">
        <v>255</v>
      </c>
      <c r="T697" s="280">
        <v>13</v>
      </c>
      <c r="U697" s="280">
        <v>743</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28</v>
      </c>
      <c r="M722" s="185">
        <v>24</v>
      </c>
      <c r="N722" s="234">
        <v>42</v>
      </c>
      <c r="O722" s="234">
        <v>66</v>
      </c>
      <c r="P722" s="234">
        <v>40</v>
      </c>
      <c r="Q722" s="234">
        <v>1</v>
      </c>
      <c r="R722" s="234">
        <v>11</v>
      </c>
      <c r="S722" s="234">
        <v>39</v>
      </c>
      <c r="T722" s="234">
        <v>5</v>
      </c>
      <c r="U722" s="234">
        <v>6</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1</v>
      </c>
      <c r="M744" s="185">
        <v>0</v>
      </c>
      <c r="N744" s="234">
        <v>2</v>
      </c>
      <c r="O744" s="234">
        <v>24</v>
      </c>
      <c r="P744" s="234">
        <v>57</v>
      </c>
      <c r="Q744" s="234">
        <v>0</v>
      </c>
      <c r="R744" s="234">
        <v>2</v>
      </c>
      <c r="S744" s="234">
        <v>3</v>
      </c>
      <c r="T744" s="234">
        <v>1</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